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качуриной\"/>
    </mc:Choice>
  </mc:AlternateContent>
  <bookViews>
    <workbookView xWindow="0" yWindow="0" windowWidth="23040" windowHeight="9192"/>
  </bookViews>
  <sheets>
    <sheet name="5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<sst xmlns="http://schemas.openxmlformats.org/spreadsheetml/2006/main" count="35" uniqueCount="35">
  <si>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</si>
  <si>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</si>
  <si>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</si>
  <si>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</si>
  <si>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</si>
  <si>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</si>
  <si>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</si>
  <si>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</si>
  <si>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</si>
  <si>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</si>
  <si>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</si>
  <si>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</si>
  <si>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</si>
  <si>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</si>
  <si>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</si>
  <si>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</si>
  <si>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</si>
  <si>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</si>
  <si>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</si>
  <si>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</si>
  <si>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</si>
  <si>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</si>
  <si>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</si>
  <si>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</si>
  <si>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</si>
  <si>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</si>
  <si>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</si>
  <si>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</si>
  <si>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</si>
  <si>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54-6к-2020</t>
  </si>
  <si>
    <t xml:space="preserve">Каша вязкая молочная пшенная </t>
  </si>
  <si>
    <t>54-22гн-2020</t>
  </si>
  <si>
    <t xml:space="preserve">Кофейный напиток с молоком сгущенным </t>
  </si>
  <si>
    <t xml:space="preserve">Бутерброд горячий с колбасой </t>
  </si>
  <si>
    <t xml:space="preserve">Яйцо вареное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</si>
</sst>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18.489999999999998</v>
      </c>
      <c r="G4" s="41">
        <v>289.89999999999998</v>
      </c>
      <c r="H4" s="25">
        <v>8.3000000000000007</v>
      </c>
      <c r="I4" s="25">
        <v>10.6</v>
      </c>
      <c r="J4" s="44">
        <v>40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15.74</v>
      </c>
      <c r="G5" s="42">
        <v>133.4</v>
      </c>
      <c r="H5" s="26">
        <v>3.5</v>
      </c>
      <c r="I5" s="26">
        <v>3.3</v>
      </c>
      <c r="J5" s="45">
        <v>22.3</v>
      </c>
    </row>
    <row r="6" spans="1:10" x14ac:dyDescent="0.3">
      <c r="A6" s="7"/>
      <c r="B6" s="1" t="s">
        <v>23</v>
      </c>
      <c r="C6" s="2">
        <v>8</v>
      </c>
      <c r="D6" s="34" t="s">
        <v>33</v>
      </c>
      <c r="E6" s="17">
        <v>60</v>
      </c>
      <c r="F6" s="26">
        <v>17.149999999999999</v>
      </c>
      <c r="G6" s="42">
        <v>179</v>
      </c>
      <c r="H6" s="26">
        <v>3.95</v>
      </c>
      <c r="I6" s="26">
        <v>6.4850000000000003</v>
      </c>
      <c r="J6" s="45">
        <v>0.24</v>
      </c>
    </row>
    <row r="7" spans="1:10" x14ac:dyDescent="0.3">
      <c r="A7" s="7"/>
      <c r="B7" s="1"/>
      <c r="C7" s="2">
        <v>267</v>
      </c>
      <c r="D7" s="34" t="s">
        <v>34</v>
      </c>
      <c r="E7" s="17">
        <v>40</v>
      </c>
      <c r="F7" s="26">
        <v>10.53</v>
      </c>
      <c r="G7" s="42">
        <v>63</v>
      </c>
      <c r="H7" s="26">
        <v>5.0999999999999996</v>
      </c>
      <c r="I7" s="26">
        <v>4.5999999999999996</v>
      </c>
      <c r="J7" s="45">
        <v>0.3</v>
      </c>
    </row>
    <row r="8" spans="1:10" ht="15" thickBot="1" x14ac:dyDescent="0.35">
      <c r="A8" s="8"/>
      <c r="B8" s="2"/>
      <c r="C8" s="2"/>
      <c r="D8" s="34"/>
      <c r="E8" s="17"/>
      <c r="F8" s="26"/>
      <c r="G8" s="42"/>
      <c r="H8" s="26"/>
      <c r="I8" s="26"/>
      <c r="J8" s="45"/>
    </row>
    <row r="9" spans="1:10" ht="15" thickBot="1" x14ac:dyDescent="0.35">
      <c r="A9" s="4" t="s">
        <v>13</v>
      </c>
      <c r="B9" s="9"/>
      <c r="C9" s="9"/>
      <c r="D9" s="35" t="s">
        <v>28</v>
      </c>
      <c r="E9" s="19">
        <f t="shared" ref="E9:J9" si="0">SUM(E4:E8)</f>
        <v>500</v>
      </c>
      <c r="F9" s="27">
        <f t="shared" si="0"/>
        <v>61.91</v>
      </c>
      <c r="G9" s="43">
        <f t="shared" si="0"/>
        <v>665.3</v>
      </c>
      <c r="H9" s="27">
        <f t="shared" si="0"/>
        <v>20.85</v>
      </c>
      <c r="I9" s="27">
        <f t="shared" si="0"/>
        <v>24.984999999999999</v>
      </c>
      <c r="J9" s="46">
        <f t="shared" si="0"/>
        <v>62.839999999999996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2024-11-13T00:36:42Z</dcterms:modified>
</cp:coreProperties>
</file>