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23040" windowHeight="8616"/>
  </bookViews>
  <sheets>
    <sheet name="12 день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<sst xmlns="http://schemas.openxmlformats.org/spreadsheetml/2006/main" count="36" uniqueCount="35">
  <si>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</si>
  <si>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</si>
  <si>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</si>
  <si>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</si>
  <si>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</si>
  <si>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</si>
  <si>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</si>
  <si>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</si>
  <si>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</si>
  <si>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</si>
  <si>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</si>
  <si>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</si>
  <si>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</si>
  <si>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</si>
  <si>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</si>
  <si>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</si>
  <si>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</si>
  <si>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</si>
  <si>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</si>
  <si>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</si>
  <si>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</si>
  <si>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</si>
  <si>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</si>
  <si>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</si>
  <si>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</si>
  <si>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</si>
  <si>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</si>
  <si>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</si>
  <si>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</si>
  <si>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пром</t>
  </si>
  <si>
    <t>54-1г-2020.205</t>
  </si>
  <si>
    <t xml:space="preserve">Макароны отварные + колбасные изделия </t>
  </si>
  <si>
    <t xml:space="preserve">Хлеб пшеничный </t>
  </si>
  <si>
    <t>54-23гн-2020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</si>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</sst>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280</v>
      </c>
      <c r="F4" s="25">
        <v>43.85</v>
      </c>
      <c r="G4" s="41">
        <v>378.42</v>
      </c>
      <c r="H4" s="25">
        <v>17.66</v>
      </c>
      <c r="I4" s="25">
        <v>30.56</v>
      </c>
      <c r="J4" s="44">
        <v>1.62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12.07</v>
      </c>
      <c r="G5" s="42">
        <v>91.2</v>
      </c>
      <c r="H5" s="26">
        <v>3.8</v>
      </c>
      <c r="I5" s="26">
        <v>3.5</v>
      </c>
      <c r="J5" s="45">
        <v>11.2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20</v>
      </c>
      <c r="F6" s="26">
        <v>1.47</v>
      </c>
      <c r="G6" s="42">
        <v>47</v>
      </c>
      <c r="H6" s="26">
        <v>1.52</v>
      </c>
      <c r="I6" s="26">
        <v>0.16</v>
      </c>
      <c r="J6" s="45">
        <v>9.7200000000000006</v>
      </c>
    </row>
    <row r="7" spans="1:10" x14ac:dyDescent="0.3">
      <c r="A7" s="7"/>
      <c r="B7" s="2" t="s">
        <v>20</v>
      </c>
      <c r="C7" s="2"/>
      <c r="D7" s="34"/>
      <c r="E7" s="17"/>
      <c r="F7" s="26"/>
      <c r="G7" s="42"/>
      <c r="H7" s="26"/>
      <c r="I7" s="26"/>
      <c r="J7" s="45"/>
    </row>
    <row r="8" spans="1:10" ht="15" thickBot="1" x14ac:dyDescent="0.35">
      <c r="A8" s="8"/>
      <c r="B8" s="9"/>
      <c r="C8" s="9"/>
      <c r="D8" s="35" t="s">
        <v>28</v>
      </c>
      <c r="E8" s="19">
        <f t="shared" ref="E8:J8" si="0">SUM(E4:E7)</f>
        <v>500</v>
      </c>
      <c r="F8" s="27">
        <f t="shared" si="0"/>
        <v>57.39</v>
      </c>
      <c r="G8" s="43">
        <f t="shared" si="0"/>
        <v>516.62</v>
      </c>
      <c r="H8" s="27">
        <f t="shared" si="0"/>
        <v>22.98</v>
      </c>
      <c r="I8" s="27">
        <f t="shared" si="0"/>
        <v>34.22</v>
      </c>
      <c r="J8" s="46">
        <f t="shared" si="0"/>
        <v>22.54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2025-09-01T01:31:47Z</dcterms:modified>
</cp:coreProperties>
</file>